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TERCER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<sst xmlns="http://schemas.openxmlformats.org/spreadsheetml/2006/main" count="78" uniqueCount="59">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</sst>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D23" sqref="D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4">
        <v>44562</v>
      </c>
      <c r="C8" s="4">
        <v>44834</v>
      </c>
      <c r="D8">
        <f>Tabla_371858!A4</f>
        <v>1</v>
      </c>
      <c r="E8" s="3" t="s">
        <v>58</v>
      </c>
      <c r="F8" t="s">
        <v>57</v>
      </c>
      <c r="G8" s="4">
        <v>44862</v>
      </c>
      <c r="H8" s="4">
        <v>44862</v>
      </c>
    </row>
    <row r="9" spans="1:9" x14ac:dyDescent="0.3">
      <c r="A9" s="6">
        <v>2022</v>
      </c>
      <c r="B9" s="4">
        <v>44562</v>
      </c>
      <c r="C9" s="4">
        <v>44834</v>
      </c>
      <c r="D9">
        <f>Tabla_371858!A5</f>
        <v>2</v>
      </c>
      <c r="E9" s="3" t="s">
        <v>58</v>
      </c>
      <c r="F9" s="3" t="s">
        <v>57</v>
      </c>
      <c r="G9" s="4">
        <v>44862</v>
      </c>
      <c r="H9" s="4">
        <v>44862</v>
      </c>
    </row>
    <row r="10" spans="1:9" x14ac:dyDescent="0.3">
      <c r="A10" s="6">
        <v>2022</v>
      </c>
      <c r="B10" s="4">
        <v>44562</v>
      </c>
      <c r="C10" s="4">
        <v>44834</v>
      </c>
      <c r="D10">
        <f>Tabla_371858!A6</f>
        <v>3</v>
      </c>
      <c r="E10" s="3" t="s">
        <v>58</v>
      </c>
      <c r="F10" s="3" t="s">
        <v>57</v>
      </c>
      <c r="G10" s="4">
        <v>44862</v>
      </c>
      <c r="H10" s="4">
        <v>44862</v>
      </c>
    </row>
    <row r="11" spans="1:9" x14ac:dyDescent="0.3">
      <c r="A11" s="6">
        <v>2022</v>
      </c>
      <c r="B11" s="4">
        <v>44562</v>
      </c>
      <c r="C11" s="4">
        <v>44834</v>
      </c>
      <c r="D11">
        <f>Tabla_371858!A7</f>
        <v>4</v>
      </c>
      <c r="E11" s="3" t="s">
        <v>58</v>
      </c>
      <c r="F11" s="3" t="s">
        <v>57</v>
      </c>
      <c r="G11" s="4">
        <v>44862</v>
      </c>
      <c r="H11" s="4">
        <v>44862</v>
      </c>
    </row>
    <row r="12" spans="1:9" x14ac:dyDescent="0.3">
      <c r="A12" s="6">
        <v>2022</v>
      </c>
      <c r="B12" s="4">
        <v>44562</v>
      </c>
      <c r="C12" s="4">
        <v>44834</v>
      </c>
      <c r="D12">
        <f>Tabla_371858!A8</f>
        <v>5</v>
      </c>
      <c r="E12" s="3" t="s">
        <v>58</v>
      </c>
      <c r="F12" s="3" t="s">
        <v>57</v>
      </c>
      <c r="G12" s="4">
        <v>44862</v>
      </c>
      <c r="H12" s="4">
        <v>44862</v>
      </c>
    </row>
    <row r="13" spans="1:9" x14ac:dyDescent="0.3">
      <c r="A13" s="6">
        <v>2022</v>
      </c>
      <c r="B13" s="4">
        <v>44562</v>
      </c>
      <c r="C13" s="4">
        <v>44834</v>
      </c>
      <c r="D13">
        <f>Tabla_371858!A9</f>
        <v>6</v>
      </c>
      <c r="E13" s="3" t="s">
        <v>58</v>
      </c>
      <c r="F13" s="3" t="s">
        <v>57</v>
      </c>
      <c r="G13" s="4">
        <v>44862</v>
      </c>
      <c r="H13" s="4">
        <v>44862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E17" sqref="E17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 s="7">
        <v>64289082</v>
      </c>
      <c r="E4" s="7">
        <v>606214</v>
      </c>
      <c r="F4" s="7">
        <v>64895296</v>
      </c>
      <c r="G4" s="7">
        <v>39281208</v>
      </c>
      <c r="H4" s="7">
        <v>38647076</v>
      </c>
      <c r="I4" s="7">
        <v>25614088</v>
      </c>
    </row>
    <row r="5" spans="1:11" x14ac:dyDescent="0.3">
      <c r="A5">
        <v>2</v>
      </c>
      <c r="B5">
        <v>2000</v>
      </c>
      <c r="C5" t="s">
        <v>52</v>
      </c>
      <c r="D5" s="7">
        <v>3428751</v>
      </c>
      <c r="E5" s="7">
        <v>803000</v>
      </c>
      <c r="F5" s="7">
        <v>4231751</v>
      </c>
      <c r="G5" s="7">
        <v>3417607</v>
      </c>
      <c r="H5" s="7">
        <v>3238319</v>
      </c>
      <c r="I5" s="7">
        <v>814144</v>
      </c>
    </row>
    <row r="6" spans="1:11" x14ac:dyDescent="0.3">
      <c r="A6">
        <v>3</v>
      </c>
      <c r="B6">
        <v>3000</v>
      </c>
      <c r="C6" t="s">
        <v>53</v>
      </c>
      <c r="D6" s="7">
        <v>19926967</v>
      </c>
      <c r="E6" s="7">
        <v>147000</v>
      </c>
      <c r="F6" s="7">
        <v>20073967</v>
      </c>
      <c r="G6" s="7">
        <v>10159326</v>
      </c>
      <c r="H6" s="7">
        <v>9456045</v>
      </c>
      <c r="I6" s="7">
        <v>9914641</v>
      </c>
    </row>
    <row r="7" spans="1:11" x14ac:dyDescent="0.3">
      <c r="A7">
        <v>4</v>
      </c>
      <c r="B7">
        <v>4000</v>
      </c>
      <c r="C7" t="s">
        <v>54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11" x14ac:dyDescent="0.3">
      <c r="A8">
        <v>5</v>
      </c>
      <c r="B8">
        <v>5000</v>
      </c>
      <c r="C8" s="5" t="s">
        <v>55</v>
      </c>
      <c r="D8" s="7">
        <v>5429595</v>
      </c>
      <c r="E8" s="7">
        <v>320000</v>
      </c>
      <c r="F8" s="7">
        <v>5749595</v>
      </c>
      <c r="G8" s="7">
        <v>814310</v>
      </c>
      <c r="H8" s="7">
        <v>807310</v>
      </c>
      <c r="I8" s="7">
        <v>4935285</v>
      </c>
      <c r="K8" s="7"/>
    </row>
    <row r="9" spans="1:11" x14ac:dyDescent="0.3">
      <c r="A9">
        <v>6</v>
      </c>
      <c r="B9">
        <v>6000</v>
      </c>
      <c r="C9" s="5" t="s">
        <v>56</v>
      </c>
      <c r="D9" s="7">
        <v>5429595</v>
      </c>
      <c r="E9" s="7">
        <v>0</v>
      </c>
      <c r="F9" s="7">
        <v>5429595</v>
      </c>
      <c r="G9" s="7">
        <v>0</v>
      </c>
      <c r="H9" s="7">
        <v>0</v>
      </c>
      <c r="I9" s="7">
        <v>5429595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2022-10-28T22:06:58Z</dcterms:modified>
</cp:coreProperties>
</file>